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70" windowWidth="17325" windowHeight="8145" tabRatio="839" activeTab="0"/>
  </bookViews>
  <sheets>
    <sheet name="第一面" sheetId="1" r:id="rId1"/>
    <sheet name="第二面" sheetId="2" r:id="rId2"/>
    <sheet name="第二面その２" sheetId="3" r:id="rId3"/>
    <sheet name="委任状" sheetId="4" r:id="rId4"/>
  </sheets>
  <definedNames>
    <definedName name="_xlnm.Print_Area" localSheetId="3">'委任状'!#REF!</definedName>
    <definedName name="_xlnm.Print_Area" localSheetId="1">'第二面'!$A$1:$AH$113</definedName>
    <definedName name="_xlnm.Print_Area" localSheetId="2">'第二面その２'!$A$1:$AH$53</definedName>
  </definedNames>
  <calcPr fullCalcOnLoad="1"/>
</workbook>
</file>

<file path=xl/sharedStrings.xml><?xml version="1.0" encoding="utf-8"?>
<sst xmlns="http://schemas.openxmlformats.org/spreadsheetml/2006/main" count="218" uniqueCount="110">
  <si>
    <t>【イ．氏名のフリガナ】</t>
  </si>
  <si>
    <t>【ロ．氏名】</t>
  </si>
  <si>
    <t>【ハ．郵便番号】</t>
  </si>
  <si>
    <t>【ニ．住所】</t>
  </si>
  <si>
    <t>【ホ．電話番号】</t>
  </si>
  <si>
    <t>【２．代理者】</t>
  </si>
  <si>
    <t>【イ．資格】</t>
  </si>
  <si>
    <t>【ハ．建築士事務所名】</t>
  </si>
  <si>
    <t>【ニ．郵便番号】</t>
  </si>
  <si>
    <t>【ホ．所在地】</t>
  </si>
  <si>
    <t>【ヘ．電話番号】</t>
  </si>
  <si>
    <t>号</t>
  </si>
  <si>
    <t>【３．設計者】</t>
  </si>
  <si>
    <t>【イ．氏名】</t>
  </si>
  <si>
    <t>【ニ．所在地】</t>
  </si>
  <si>
    <t>【ロ．営業所名】</t>
  </si>
  <si>
    <t>建設業の許可</t>
  </si>
  <si>
    <t>第</t>
  </si>
  <si>
    <t>年</t>
  </si>
  <si>
    <t>月</t>
  </si>
  <si>
    <t>日</t>
  </si>
  <si>
    <t>（</t>
  </si>
  <si>
    <t>（第二面）</t>
  </si>
  <si>
    <t>株式会社　ＥＭＩ確認検査機構</t>
  </si>
  <si>
    <t>※手数料欄</t>
  </si>
  <si>
    <t>※決裁欄</t>
  </si>
  <si>
    <t>【名称】</t>
  </si>
  <si>
    <t>　（代表となる設計者）</t>
  </si>
  <si>
    <t>　（その他の設計者）</t>
  </si>
  <si>
    <t>申請者氏名</t>
  </si>
  <si>
    <t>※受付欄</t>
  </si>
  <si>
    <t>※確認番号欄</t>
  </si>
  <si>
    <t>【ト．ﾌｧｯｸｽ番号】</t>
  </si>
  <si>
    <t>（第一面）</t>
  </si>
  <si>
    <t>　申請にあたっては、株式会社ＥＭＩ確認検査機構確認検査業務約款を遵守します。</t>
  </si>
  <si>
    <t>(</t>
  </si>
  <si>
    <t>)</t>
  </si>
  <si>
    <t>□</t>
  </si>
  <si>
    <t>（第二面）その２</t>
  </si>
  <si>
    <t>代表取締役　　松井　孝雄　様</t>
  </si>
  <si>
    <t>）</t>
  </si>
  <si>
    <t>）知事登録第</t>
  </si>
  <si>
    <t>）建築士事務所（</t>
  </si>
  <si>
    <t>）建築士　　　（</t>
  </si>
  <si>
    <t>）登録　　第</t>
  </si>
  <si>
    <t>委　　任　　状</t>
  </si>
  <si>
    <t>【代理人】</t>
  </si>
  <si>
    <t>【資格】</t>
  </si>
  <si>
    <t>建築士</t>
  </si>
  <si>
    <t>登録第</t>
  </si>
  <si>
    <t>【氏名】</t>
  </si>
  <si>
    <t>【建築士事務所名】</t>
  </si>
  <si>
    <t>建築士事務所</t>
  </si>
  <si>
    <t>知事登録第</t>
  </si>
  <si>
    <t>【郵便番号】</t>
  </si>
  <si>
    <t>【所在地】</t>
  </si>
  <si>
    <t>【電話番号】</t>
  </si>
  <si>
    <t>■</t>
  </si>
  <si>
    <t>確認(許可)申請手続</t>
  </si>
  <si>
    <t>確認済(許可)証受取</t>
  </si>
  <si>
    <t>建築工事届提出</t>
  </si>
  <si>
    <t>中間検査申請手続</t>
  </si>
  <si>
    <t>中間検査合格証受取</t>
  </si>
  <si>
    <t>完了検査申請手続</t>
  </si>
  <si>
    <t>検査済証受取</t>
  </si>
  <si>
    <t>取止・取下届提出</t>
  </si>
  <si>
    <t>現場検査立会</t>
  </si>
  <si>
    <t>その他</t>
  </si>
  <si>
    <t>【氏名のﾌﾘｶﾞﾅ】</t>
  </si>
  <si>
    <t>【住所】</t>
  </si>
  <si>
    <t>申請します。この申請書及び添付図書に記載の事項は、事実に相違ありません。</t>
  </si>
  <si>
    <t xml:space="preserve"> 第　 　　　　　　　　　号</t>
  </si>
  <si>
    <t>【１．設置者】</t>
  </si>
  <si>
    <t>【ト．作成した設計図書】</t>
  </si>
  <si>
    <t>【４．工事施工者】</t>
  </si>
  <si>
    <t>【５．設置する建築物又は工作物】</t>
  </si>
  <si>
    <t>【イ．所在地】</t>
  </si>
  <si>
    <t>【ロ．名称のフリガナ】</t>
  </si>
  <si>
    <t>【ハ．名称】</t>
  </si>
  <si>
    <t>【二．用途】</t>
  </si>
  <si>
    <t>【７．工事着手予定年月日】</t>
  </si>
  <si>
    <t>【８．工事完了予定年月日】</t>
  </si>
  <si>
    <t>【９．特定工程工事終了予定年月日】</t>
  </si>
  <si>
    <t>（第　　回）</t>
  </si>
  <si>
    <t>【１０．備考】</t>
  </si>
  <si>
    <t>【設置者】</t>
  </si>
  <si>
    <t>【２．建築設備の概要】</t>
  </si>
  <si>
    <t>【３．委任事項】</t>
  </si>
  <si>
    <t>　上記の者を代理人と定め、下記の建築設備について建築に関する法令の規定による</t>
  </si>
  <si>
    <t>申請手続きを委任する。</t>
  </si>
  <si>
    <t>（昇降機以外の建築設備用）（Ａ４）</t>
  </si>
  <si>
    <t>【６．建築設備の概要】</t>
  </si>
  <si>
    <t>【１．設置する建築物又は工作物】</t>
  </si>
  <si>
    <t>【用途】</t>
  </si>
  <si>
    <t>確認申請書（昇降機以外の建築設備）</t>
  </si>
  <si>
    <t>設確第　　　　　号</t>
  </si>
  <si>
    <t xml:space="preserve"> ＥＭＩ設確</t>
  </si>
  <si>
    <t>EMI-E第01号の3様式（第一条の三、第二条の二、第三条の三関係）</t>
  </si>
  <si>
    <t>（　　　　　　　　　　　　　　　　　　</t>
  </si>
  <si>
    <t>（　　　　　　　　　　　　　　　　　</t>
  </si>
  <si>
    <t>）</t>
  </si>
  <si>
    <t>（特定工程）</t>
  </si>
  <si>
    <t>令和</t>
  </si>
  <si>
    <t>令和　 年　 月　 日</t>
  </si>
  <si>
    <t>令和　 年　 月 　日</t>
  </si>
  <si>
    <t>令和　　年　　月　　日</t>
  </si>
  <si>
    <t>令和　　年　　月　　日</t>
  </si>
  <si>
    <t>emi-ver 6.05</t>
  </si>
  <si>
    <t>係員氏名</t>
  </si>
  <si>
    <t>　建築基準法第８７条の４において準用する同法第６条の２第１項の規定による確認を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</si>
</sst>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\-0000"/>
    <numFmt numFmtId="180" formatCode="0.000_ "/>
    <numFmt numFmtId="181" formatCode="0.00_ "/>
    <numFmt numFmtId="182" formatCode="#,##0_ "/>
    <numFmt numFmtId="183" formatCode="#,##0.00_ "/>
    <numFmt numFmtId="184" formatCode="0_ "/>
    <numFmt numFmtId="185" formatCode="#,##0.000_ "/>
    <numFmt numFmtId="186" formatCode="0.00_);[Red]\(0.00\)"/>
    <numFmt numFmtId="187" formatCode="[$-411]ggge&quot;年&quot;m&quot;月&quot;d&quot;日&quot;;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明朝"/>
      <family val="1"/>
    </font>
    <font>
      <sz val="11"/>
      <color indexed="8"/>
      <name val="ＭＳ 明朝"/>
      <family val="1"/>
    </font>
    <font>
      <sz val="10.5"/>
      <name val="ＭＳ 明朝"/>
      <family val="1"/>
    </font>
    <font>
      <sz val="2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horizontal="left"/>
    </xf>
    <xf numFmtId="49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 wrapText="1"/>
    </xf>
    <xf numFmtId="0" fontId="0" fillId="0" borderId="0" xfId="0" applyNumberFormat="1" applyFill="1" applyAlignment="1">
      <alignment horizontal="left" vertical="top" wrapText="1"/>
    </xf>
    <xf numFmtId="0" fontId="9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187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tabSelected="1" zoomScaleSheetLayoutView="100" zoomScalePageLayoutView="0" workbookViewId="0" topLeftCell="A1">
      <selection activeCell="AH1" sqref="AH1"/>
    </sheetView>
  </sheetViews>
  <sheetFormatPr defaultColWidth="3.125" defaultRowHeight="13.5"/>
  <cols>
    <col min="1" max="34" width="2.625" style="1" customWidth="1"/>
    <col min="35" max="16384" width="3.125" style="1" customWidth="1"/>
  </cols>
  <sheetData>
    <row r="1" spans="1:8" ht="13.5">
      <c r="A1" s="6" t="s">
        <v>97</v>
      </c>
      <c r="B1" s="6"/>
      <c r="C1" s="6"/>
      <c r="D1" s="6"/>
      <c r="E1" s="6"/>
      <c r="F1" s="6"/>
      <c r="G1" s="6"/>
      <c r="H1" s="6"/>
    </row>
    <row r="2" spans="1:8" ht="13.5">
      <c r="A2" s="6" t="s">
        <v>90</v>
      </c>
      <c r="B2" s="6"/>
      <c r="C2" s="6"/>
      <c r="D2" s="6"/>
      <c r="E2" s="6"/>
      <c r="F2" s="6"/>
      <c r="G2" s="6"/>
      <c r="H2" s="6"/>
    </row>
    <row r="3" ht="12" customHeight="1"/>
    <row r="4" spans="1:34" ht="13.5" customHeight="1">
      <c r="A4" s="88" t="s">
        <v>94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ht="13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ht="13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</row>
    <row r="8" spans="1:33" ht="13.5">
      <c r="A8" s="86" t="s">
        <v>33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</row>
    <row r="10" spans="2:27" ht="13.5">
      <c r="B10" s="6" t="s">
        <v>109</v>
      </c>
      <c r="D10" s="6"/>
      <c r="E10" s="6"/>
      <c r="F10" s="6"/>
      <c r="G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ht="6.75" customHeight="1"/>
    <row r="12" spans="2:27" ht="13.5">
      <c r="B12" s="6" t="s">
        <v>70</v>
      </c>
      <c r="D12" s="6"/>
      <c r="E12" s="6"/>
      <c r="F12" s="6"/>
      <c r="G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ht="6.75" customHeight="1"/>
    <row r="14" spans="2:27" ht="13.5">
      <c r="B14" s="6" t="s">
        <v>34</v>
      </c>
      <c r="E14" s="6"/>
      <c r="F14" s="6"/>
      <c r="G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ht="6.75" customHeight="1"/>
    <row r="16" spans="3:27" ht="13.5">
      <c r="C16" s="6"/>
      <c r="D16" s="6"/>
      <c r="E16" s="6"/>
      <c r="F16" s="6"/>
      <c r="G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ht="6.75" customHeight="1"/>
    <row r="20" ht="13.5">
      <c r="D20" s="1" t="s">
        <v>23</v>
      </c>
    </row>
    <row r="21" ht="8.25" customHeight="1">
      <c r="N21" s="8"/>
    </row>
    <row r="22" spans="5:14" ht="13.5">
      <c r="E22" s="1" t="s">
        <v>39</v>
      </c>
      <c r="N22" s="8"/>
    </row>
    <row r="25" spans="19:29" ht="13.5">
      <c r="S25" s="87" t="s">
        <v>102</v>
      </c>
      <c r="T25" s="87"/>
      <c r="W25" s="1" t="s">
        <v>18</v>
      </c>
      <c r="Z25" s="1" t="s">
        <v>19</v>
      </c>
      <c r="AC25" s="1" t="s">
        <v>20</v>
      </c>
    </row>
    <row r="27" ht="13.5" customHeight="1"/>
    <row r="28" spans="17:30" ht="13.5">
      <c r="Q28" s="1" t="s">
        <v>29</v>
      </c>
      <c r="AD28" s="5"/>
    </row>
    <row r="30" ht="13.5">
      <c r="AD30" s="5"/>
    </row>
    <row r="31" ht="13.5">
      <c r="AD31" s="5"/>
    </row>
    <row r="32" spans="2:34" ht="13.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7"/>
      <c r="AE32" s="3"/>
      <c r="AF32" s="3"/>
      <c r="AG32" s="3"/>
      <c r="AH32" s="3"/>
    </row>
    <row r="33" spans="2:34" ht="1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7"/>
      <c r="AE33" s="3"/>
      <c r="AF33" s="3"/>
      <c r="AG33" s="3"/>
      <c r="AH33" s="3"/>
    </row>
    <row r="34" spans="2:34" ht="13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7"/>
      <c r="AE34" s="3"/>
      <c r="AF34" s="3"/>
      <c r="AG34" s="3"/>
      <c r="AH34" s="3"/>
    </row>
    <row r="35" spans="2:29" ht="13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AA35" s="3"/>
      <c r="AB35" s="3"/>
      <c r="AC35" s="3"/>
    </row>
    <row r="36" spans="2:29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ht="13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ht="13.5" customHeight="1"/>
    <row r="39" ht="13.5" customHeight="1"/>
    <row r="40" ht="13.5" customHeight="1"/>
    <row r="41" ht="13.5" customHeight="1"/>
    <row r="48" spans="2:33" ht="13.5">
      <c r="B48" s="18" t="s">
        <v>24</v>
      </c>
      <c r="C48" s="32"/>
      <c r="D48" s="32"/>
      <c r="E48" s="32"/>
      <c r="F48" s="32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0"/>
    </row>
    <row r="49" spans="2:33" ht="13.5">
      <c r="B49" s="33"/>
      <c r="C49" s="35"/>
      <c r="D49" s="35"/>
      <c r="E49" s="35"/>
      <c r="F49" s="35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2"/>
    </row>
    <row r="50" spans="2:33" ht="13.5">
      <c r="B50" s="1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</row>
    <row r="51" spans="2:33" ht="13.5">
      <c r="B51" s="17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13.5">
      <c r="B52" s="90" t="s">
        <v>30</v>
      </c>
      <c r="C52" s="91"/>
      <c r="D52" s="91"/>
      <c r="E52" s="91"/>
      <c r="F52" s="91"/>
      <c r="G52" s="91"/>
      <c r="H52" s="91"/>
      <c r="I52" s="92"/>
      <c r="J52" s="90" t="s">
        <v>25</v>
      </c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2"/>
      <c r="W52" s="90" t="s">
        <v>31</v>
      </c>
      <c r="X52" s="91"/>
      <c r="Y52" s="91"/>
      <c r="Z52" s="91"/>
      <c r="AA52" s="91"/>
      <c r="AB52" s="91"/>
      <c r="AC52" s="91"/>
      <c r="AD52" s="91"/>
      <c r="AE52" s="91"/>
      <c r="AF52" s="91"/>
      <c r="AG52" s="92"/>
    </row>
    <row r="53" spans="2:33" ht="13.5">
      <c r="B53" s="93"/>
      <c r="C53" s="94"/>
      <c r="D53" s="94"/>
      <c r="E53" s="94"/>
      <c r="F53" s="94"/>
      <c r="G53" s="94"/>
      <c r="H53" s="94"/>
      <c r="I53" s="95"/>
      <c r="J53" s="93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5"/>
      <c r="W53" s="93"/>
      <c r="X53" s="94"/>
      <c r="Y53" s="94"/>
      <c r="Z53" s="94"/>
      <c r="AA53" s="94"/>
      <c r="AB53" s="94"/>
      <c r="AC53" s="94"/>
      <c r="AD53" s="94"/>
      <c r="AE53" s="94"/>
      <c r="AF53" s="94"/>
      <c r="AG53" s="95"/>
    </row>
    <row r="54" spans="2:33" ht="13.5">
      <c r="B54" s="90" t="s">
        <v>104</v>
      </c>
      <c r="C54" s="91"/>
      <c r="D54" s="91"/>
      <c r="E54" s="91"/>
      <c r="F54" s="91"/>
      <c r="G54" s="91"/>
      <c r="H54" s="91"/>
      <c r="I54" s="92"/>
      <c r="J54" s="15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0" t="s">
        <v>103</v>
      </c>
      <c r="X54" s="91"/>
      <c r="Y54" s="91"/>
      <c r="Z54" s="91"/>
      <c r="AA54" s="91"/>
      <c r="AB54" s="91"/>
      <c r="AC54" s="91"/>
      <c r="AD54" s="91"/>
      <c r="AE54" s="91"/>
      <c r="AF54" s="91"/>
      <c r="AG54" s="92"/>
    </row>
    <row r="55" spans="2:33" ht="13.5">
      <c r="B55" s="24"/>
      <c r="C55" s="25"/>
      <c r="D55" s="25"/>
      <c r="E55" s="25"/>
      <c r="F55" s="25"/>
      <c r="G55" s="25"/>
      <c r="H55" s="25"/>
      <c r="I55" s="11"/>
      <c r="J55" s="16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24"/>
      <c r="X55" s="25"/>
      <c r="Y55" s="25"/>
      <c r="Z55" s="25"/>
      <c r="AA55" s="3"/>
      <c r="AB55" s="3"/>
      <c r="AC55" s="3"/>
      <c r="AD55" s="3"/>
      <c r="AE55" s="3"/>
      <c r="AF55" s="3"/>
      <c r="AG55" s="34"/>
    </row>
    <row r="56" spans="2:33" ht="13.5">
      <c r="B56" s="24"/>
      <c r="C56" s="25"/>
      <c r="D56" s="25"/>
      <c r="E56" s="25"/>
      <c r="F56" s="25"/>
      <c r="G56" s="25"/>
      <c r="H56" s="25"/>
      <c r="I56" s="11"/>
      <c r="J56" s="16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20"/>
      <c r="X56" s="21"/>
      <c r="Y56" s="21"/>
      <c r="Z56" s="21"/>
      <c r="AA56" s="4"/>
      <c r="AB56" s="4"/>
      <c r="AC56" s="4"/>
      <c r="AD56" s="4"/>
      <c r="AE56" s="4"/>
      <c r="AF56" s="4"/>
      <c r="AG56" s="23"/>
    </row>
    <row r="57" spans="2:33" ht="13.5">
      <c r="B57" s="18"/>
      <c r="C57" s="19"/>
      <c r="D57" s="19"/>
      <c r="E57" s="19"/>
      <c r="F57" s="19"/>
      <c r="G57" s="19"/>
      <c r="H57" s="19"/>
      <c r="I57" s="10"/>
      <c r="J57" s="1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5" t="s">
        <v>96</v>
      </c>
      <c r="X57" s="9"/>
      <c r="Y57" s="9"/>
      <c r="Z57" s="9"/>
      <c r="AA57" s="2"/>
      <c r="AB57" s="2"/>
      <c r="AC57" s="2"/>
      <c r="AD57" s="2"/>
      <c r="AE57" s="2"/>
      <c r="AF57" s="2"/>
      <c r="AG57" s="22"/>
    </row>
    <row r="58" spans="2:33" ht="13.5">
      <c r="B58" s="24" t="s">
        <v>95</v>
      </c>
      <c r="C58" s="25"/>
      <c r="D58" s="25"/>
      <c r="E58" s="25"/>
      <c r="F58" s="25"/>
      <c r="G58" s="25"/>
      <c r="H58" s="25"/>
      <c r="I58" s="12"/>
      <c r="J58" s="1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24" t="s">
        <v>71</v>
      </c>
      <c r="X58" s="25"/>
      <c r="Y58" s="25"/>
      <c r="Z58" s="25"/>
      <c r="AA58" s="3"/>
      <c r="AB58" s="3"/>
      <c r="AC58" s="3"/>
      <c r="AD58" s="3"/>
      <c r="AE58" s="3"/>
      <c r="AF58" s="3"/>
      <c r="AG58" s="34"/>
    </row>
    <row r="59" spans="2:33" ht="13.5">
      <c r="B59" s="20"/>
      <c r="C59" s="21"/>
      <c r="D59" s="21"/>
      <c r="E59" s="21"/>
      <c r="F59" s="21"/>
      <c r="G59" s="21"/>
      <c r="H59" s="21"/>
      <c r="I59" s="14"/>
      <c r="J59" s="16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20"/>
      <c r="X59" s="21"/>
      <c r="Y59" s="21"/>
      <c r="Z59" s="21"/>
      <c r="AA59" s="4"/>
      <c r="AB59" s="4"/>
      <c r="AC59" s="4"/>
      <c r="AD59" s="4"/>
      <c r="AE59" s="4"/>
      <c r="AF59" s="4"/>
      <c r="AG59" s="23"/>
    </row>
    <row r="60" spans="2:33" ht="13.5">
      <c r="B60" s="28" t="s">
        <v>108</v>
      </c>
      <c r="C60" s="29"/>
      <c r="D60" s="29"/>
      <c r="E60" s="29"/>
      <c r="F60" s="29"/>
      <c r="G60" s="29"/>
      <c r="H60" s="29"/>
      <c r="I60" s="11"/>
      <c r="J60" s="16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26" t="s">
        <v>108</v>
      </c>
      <c r="X60" s="27"/>
      <c r="Y60" s="27"/>
      <c r="Z60" s="27"/>
      <c r="AA60" s="2"/>
      <c r="AB60" s="2"/>
      <c r="AC60" s="2"/>
      <c r="AD60" s="2"/>
      <c r="AE60" s="2"/>
      <c r="AF60" s="2"/>
      <c r="AG60" s="22"/>
    </row>
    <row r="61" spans="2:33" ht="13.5">
      <c r="B61" s="28"/>
      <c r="C61" s="29"/>
      <c r="D61" s="29"/>
      <c r="E61" s="29"/>
      <c r="F61" s="29"/>
      <c r="G61" s="29"/>
      <c r="H61" s="29"/>
      <c r="I61" s="11"/>
      <c r="J61" s="16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28"/>
      <c r="X61" s="29"/>
      <c r="Y61" s="29"/>
      <c r="Z61" s="29"/>
      <c r="AA61" s="3"/>
      <c r="AB61" s="3"/>
      <c r="AC61" s="3"/>
      <c r="AD61" s="3"/>
      <c r="AE61" s="3"/>
      <c r="AF61" s="3"/>
      <c r="AG61" s="34"/>
    </row>
    <row r="62" spans="2:33" ht="9.75" customHeight="1">
      <c r="B62" s="28"/>
      <c r="C62" s="29"/>
      <c r="D62" s="29"/>
      <c r="E62" s="29"/>
      <c r="F62" s="29"/>
      <c r="G62" s="29"/>
      <c r="H62" s="29"/>
      <c r="I62" s="11"/>
      <c r="J62" s="16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28"/>
      <c r="X62" s="29"/>
      <c r="Y62" s="29"/>
      <c r="Z62" s="29"/>
      <c r="AA62" s="3"/>
      <c r="AB62" s="3"/>
      <c r="AC62" s="3"/>
      <c r="AD62" s="3"/>
      <c r="AE62" s="3"/>
      <c r="AF62" s="3"/>
      <c r="AG62" s="34"/>
    </row>
    <row r="63" spans="2:33" ht="13.5">
      <c r="B63" s="30"/>
      <c r="C63" s="31"/>
      <c r="D63" s="31"/>
      <c r="E63" s="31"/>
      <c r="F63" s="31"/>
      <c r="G63" s="31"/>
      <c r="H63" s="31"/>
      <c r="I63" s="13"/>
      <c r="J63" s="17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30"/>
      <c r="X63" s="31"/>
      <c r="Y63" s="31"/>
      <c r="Z63" s="31"/>
      <c r="AA63" s="4"/>
      <c r="AB63" s="4"/>
      <c r="AC63" s="4"/>
      <c r="AD63" s="4"/>
      <c r="AE63" s="4"/>
      <c r="AF63" s="4"/>
      <c r="AG63" s="23"/>
    </row>
    <row r="64" spans="26:33" ht="13.5">
      <c r="Z64" s="89" t="s">
        <v>107</v>
      </c>
      <c r="AA64" s="89"/>
      <c r="AB64" s="89"/>
      <c r="AC64" s="89"/>
      <c r="AD64" s="89"/>
      <c r="AE64" s="89"/>
      <c r="AF64" s="89"/>
      <c r="AG64" s="89"/>
    </row>
  </sheetData>
  <sheetProtection/>
  <mergeCells count="9">
    <mergeCell ref="A8:AG8"/>
    <mergeCell ref="S25:T25"/>
    <mergeCell ref="A4:AH6"/>
    <mergeCell ref="Z64:AG64"/>
    <mergeCell ref="B54:I54"/>
    <mergeCell ref="W54:AG54"/>
    <mergeCell ref="B52:I53"/>
    <mergeCell ref="W52:AG53"/>
    <mergeCell ref="J52:V53"/>
  </mergeCells>
  <printOptions horizontalCentered="1"/>
  <pageMargins left="0.5905511811023623" right="0.1968503937007874" top="0.5905511811023623" bottom="0.3937007874015748" header="0.511811023622047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2"/>
  <sheetViews>
    <sheetView zoomScaleSheetLayoutView="100" zoomScalePageLayoutView="0" workbookViewId="0" topLeftCell="A1">
      <selection activeCell="AI1" sqref="AI1"/>
    </sheetView>
  </sheetViews>
  <sheetFormatPr defaultColWidth="4.125" defaultRowHeight="13.5"/>
  <cols>
    <col min="1" max="34" width="2.625" style="37" customWidth="1"/>
    <col min="35" max="16384" width="4.125" style="37" customWidth="1"/>
  </cols>
  <sheetData>
    <row r="1" spans="1:34" ht="27" customHeight="1">
      <c r="A1" s="100" t="s">
        <v>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4" ht="6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ht="6" customHeight="1"/>
    <row r="4" ht="12.75">
      <c r="A4" s="37" t="s">
        <v>72</v>
      </c>
    </row>
    <row r="5" spans="2:33" ht="12.75">
      <c r="B5" s="37" t="s">
        <v>0</v>
      </c>
      <c r="H5" s="59"/>
      <c r="I5" s="59"/>
      <c r="J5" s="59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2:33" ht="12.75">
      <c r="B6" s="37" t="s">
        <v>1</v>
      </c>
      <c r="H6" s="59"/>
      <c r="I6" s="59"/>
      <c r="J6" s="59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2:33" ht="12.75">
      <c r="B7" s="37" t="s">
        <v>2</v>
      </c>
      <c r="H7" s="60"/>
      <c r="I7" s="60"/>
      <c r="J7" s="59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2:33" ht="12.75">
      <c r="B8" s="37" t="s">
        <v>3</v>
      </c>
      <c r="H8" s="59"/>
      <c r="I8" s="59"/>
      <c r="J8" s="59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</row>
    <row r="9" spans="2:33" ht="12.75">
      <c r="B9" s="37" t="s">
        <v>4</v>
      </c>
      <c r="H9" s="59"/>
      <c r="I9" s="59"/>
      <c r="J9" s="59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</row>
    <row r="10" spans="1:34" ht="6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ht="6" customHeight="1"/>
    <row r="12" ht="12.75">
      <c r="A12" s="37" t="s">
        <v>5</v>
      </c>
    </row>
    <row r="13" spans="2:33" ht="12.75">
      <c r="B13" s="37" t="s">
        <v>6</v>
      </c>
      <c r="J13" s="40" t="s">
        <v>21</v>
      </c>
      <c r="K13" s="98"/>
      <c r="L13" s="98"/>
      <c r="M13" s="42" t="s">
        <v>43</v>
      </c>
      <c r="R13" s="40"/>
      <c r="S13" s="100"/>
      <c r="T13" s="100"/>
      <c r="U13" s="100"/>
      <c r="V13" s="100"/>
      <c r="X13" s="42"/>
      <c r="Y13" s="42"/>
      <c r="Z13" s="43"/>
      <c r="AA13" s="62" t="s">
        <v>44</v>
      </c>
      <c r="AB13" s="99"/>
      <c r="AC13" s="99"/>
      <c r="AD13" s="99"/>
      <c r="AE13" s="99"/>
      <c r="AF13" s="99"/>
      <c r="AG13" s="37" t="s">
        <v>11</v>
      </c>
    </row>
    <row r="14" spans="2:33" ht="12.75">
      <c r="B14" s="37" t="s">
        <v>1</v>
      </c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2:33" ht="12.75">
      <c r="B15" s="37" t="s">
        <v>7</v>
      </c>
      <c r="J15" s="40" t="s">
        <v>21</v>
      </c>
      <c r="K15" s="98"/>
      <c r="L15" s="98"/>
      <c r="M15" s="37" t="s">
        <v>42</v>
      </c>
      <c r="R15" s="40"/>
      <c r="S15" s="98"/>
      <c r="T15" s="98"/>
      <c r="U15" s="98"/>
      <c r="V15" s="98"/>
      <c r="W15" s="61"/>
      <c r="X15" s="42"/>
      <c r="Y15" s="42"/>
      <c r="Z15" s="43"/>
      <c r="AA15" s="40" t="s">
        <v>41</v>
      </c>
      <c r="AB15" s="99"/>
      <c r="AC15" s="99"/>
      <c r="AD15" s="99"/>
      <c r="AE15" s="99"/>
      <c r="AF15" s="99"/>
      <c r="AG15" s="37" t="s">
        <v>11</v>
      </c>
    </row>
    <row r="16" spans="8:33" ht="12.75">
      <c r="H16" s="59"/>
      <c r="I16" s="59"/>
      <c r="J16" s="59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2:33" ht="12.75">
      <c r="B17" s="37" t="s">
        <v>8</v>
      </c>
      <c r="H17" s="60"/>
      <c r="I17" s="60"/>
      <c r="J17" s="59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2:33" ht="12.75">
      <c r="B18" s="37" t="s">
        <v>9</v>
      </c>
      <c r="H18" s="59"/>
      <c r="I18" s="59"/>
      <c r="J18" s="59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</row>
    <row r="19" spans="2:33" ht="12.75">
      <c r="B19" s="37" t="s">
        <v>10</v>
      </c>
      <c r="H19" s="59"/>
      <c r="I19" s="59"/>
      <c r="J19" s="59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2:33" ht="12.75">
      <c r="B20" s="37" t="s">
        <v>32</v>
      </c>
      <c r="H20" s="59"/>
      <c r="I20" s="59"/>
      <c r="J20" s="59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4" ht="6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ht="6" customHeight="1"/>
    <row r="23" ht="12.75">
      <c r="A23" s="37" t="s">
        <v>12</v>
      </c>
    </row>
    <row r="24" ht="12.75">
      <c r="A24" s="37" t="s">
        <v>27</v>
      </c>
    </row>
    <row r="25" spans="2:33" ht="12.75">
      <c r="B25" s="37" t="s">
        <v>6</v>
      </c>
      <c r="F25" s="40"/>
      <c r="G25" s="40"/>
      <c r="H25" s="41"/>
      <c r="I25" s="42"/>
      <c r="J25" s="40" t="s">
        <v>21</v>
      </c>
      <c r="K25" s="98"/>
      <c r="L25" s="98"/>
      <c r="M25" s="42" t="s">
        <v>43</v>
      </c>
      <c r="R25" s="40"/>
      <c r="S25" s="100"/>
      <c r="T25" s="100"/>
      <c r="U25" s="100"/>
      <c r="V25" s="100"/>
      <c r="X25" s="42"/>
      <c r="Y25" s="42"/>
      <c r="Z25" s="43"/>
      <c r="AA25" s="62" t="s">
        <v>44</v>
      </c>
      <c r="AB25" s="99"/>
      <c r="AC25" s="99"/>
      <c r="AD25" s="99"/>
      <c r="AE25" s="99"/>
      <c r="AF25" s="99"/>
      <c r="AG25" s="37" t="s">
        <v>11</v>
      </c>
    </row>
    <row r="26" spans="2:33" ht="12.75">
      <c r="B26" s="37" t="s">
        <v>1</v>
      </c>
      <c r="H26" s="59"/>
      <c r="I26" s="59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2:33" ht="12.75">
      <c r="B27" s="37" t="s">
        <v>7</v>
      </c>
      <c r="G27" s="40"/>
      <c r="H27" s="41"/>
      <c r="J27" s="40" t="s">
        <v>21</v>
      </c>
      <c r="K27" s="98"/>
      <c r="L27" s="98"/>
      <c r="M27" s="37" t="s">
        <v>42</v>
      </c>
      <c r="R27" s="40"/>
      <c r="S27" s="98"/>
      <c r="T27" s="98"/>
      <c r="U27" s="98"/>
      <c r="V27" s="98"/>
      <c r="W27" s="61"/>
      <c r="X27" s="42"/>
      <c r="Y27" s="42"/>
      <c r="Z27" s="43"/>
      <c r="AA27" s="40" t="s">
        <v>41</v>
      </c>
      <c r="AB27" s="99"/>
      <c r="AC27" s="99"/>
      <c r="AD27" s="99"/>
      <c r="AE27" s="99"/>
      <c r="AF27" s="99"/>
      <c r="AG27" s="37" t="s">
        <v>11</v>
      </c>
    </row>
    <row r="28" spans="8:33" ht="12.75">
      <c r="H28" s="59"/>
      <c r="I28" s="59"/>
      <c r="J28" s="59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2:33" ht="12.75">
      <c r="B29" s="37" t="s">
        <v>8</v>
      </c>
      <c r="H29" s="60"/>
      <c r="I29" s="60"/>
      <c r="J29" s="59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2:33" ht="12.75">
      <c r="B30" s="37" t="s">
        <v>9</v>
      </c>
      <c r="H30" s="59"/>
      <c r="I30" s="59"/>
      <c r="J30" s="59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2:33" ht="12.75">
      <c r="B31" s="37" t="s">
        <v>10</v>
      </c>
      <c r="H31" s="59"/>
      <c r="I31" s="59"/>
      <c r="J31" s="59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2:33" ht="13.5" customHeight="1">
      <c r="B32" s="81" t="s">
        <v>73</v>
      </c>
      <c r="H32" s="59"/>
      <c r="I32" s="59"/>
      <c r="J32" s="59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34" ht="6" customHeight="1">
      <c r="A33" s="44"/>
      <c r="B33" s="44"/>
      <c r="C33" s="44"/>
      <c r="D33" s="44"/>
      <c r="E33" s="44"/>
      <c r="F33" s="44"/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1:22" ht="6" customHeight="1">
      <c r="A34" s="46"/>
      <c r="B34" s="46"/>
      <c r="C34" s="46"/>
      <c r="D34" s="46"/>
      <c r="E34" s="46"/>
      <c r="F34" s="46"/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ht="13.5" customHeight="1">
      <c r="A35" s="37" t="s">
        <v>28</v>
      </c>
    </row>
    <row r="36" spans="2:33" ht="13.5" customHeight="1">
      <c r="B36" s="37" t="s">
        <v>6</v>
      </c>
      <c r="F36" s="40"/>
      <c r="G36" s="40"/>
      <c r="H36" s="41"/>
      <c r="I36" s="42"/>
      <c r="J36" s="40" t="s">
        <v>21</v>
      </c>
      <c r="K36" s="98"/>
      <c r="L36" s="98"/>
      <c r="M36" s="42" t="s">
        <v>43</v>
      </c>
      <c r="R36" s="40"/>
      <c r="S36" s="100"/>
      <c r="T36" s="100"/>
      <c r="U36" s="100"/>
      <c r="V36" s="100"/>
      <c r="X36" s="42"/>
      <c r="Y36" s="42"/>
      <c r="Z36" s="43"/>
      <c r="AA36" s="62" t="s">
        <v>44</v>
      </c>
      <c r="AB36" s="99"/>
      <c r="AC36" s="99"/>
      <c r="AD36" s="99"/>
      <c r="AE36" s="99"/>
      <c r="AF36" s="99"/>
      <c r="AG36" s="37" t="s">
        <v>11</v>
      </c>
    </row>
    <row r="37" spans="2:33" ht="13.5" customHeight="1">
      <c r="B37" s="37" t="s">
        <v>1</v>
      </c>
      <c r="H37" s="59"/>
      <c r="I37" s="59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2:33" ht="13.5" customHeight="1">
      <c r="B38" s="37" t="s">
        <v>7</v>
      </c>
      <c r="G38" s="40"/>
      <c r="H38" s="41"/>
      <c r="J38" s="40" t="s">
        <v>21</v>
      </c>
      <c r="K38" s="98"/>
      <c r="L38" s="98"/>
      <c r="M38" s="37" t="s">
        <v>42</v>
      </c>
      <c r="R38" s="40"/>
      <c r="S38" s="98"/>
      <c r="T38" s="98"/>
      <c r="U38" s="98"/>
      <c r="V38" s="98"/>
      <c r="W38" s="61"/>
      <c r="X38" s="42"/>
      <c r="Y38" s="42"/>
      <c r="Z38" s="43"/>
      <c r="AA38" s="40" t="s">
        <v>41</v>
      </c>
      <c r="AB38" s="99"/>
      <c r="AC38" s="99"/>
      <c r="AD38" s="99"/>
      <c r="AE38" s="99"/>
      <c r="AF38" s="99"/>
      <c r="AG38" s="37" t="s">
        <v>11</v>
      </c>
    </row>
    <row r="39" spans="8:33" ht="13.5" customHeight="1">
      <c r="H39" s="59"/>
      <c r="I39" s="59"/>
      <c r="J39" s="59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2:33" ht="13.5" customHeight="1">
      <c r="B40" s="37" t="s">
        <v>8</v>
      </c>
      <c r="H40" s="60"/>
      <c r="I40" s="60"/>
      <c r="J40" s="59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2:33" ht="13.5" customHeight="1">
      <c r="B41" s="37" t="s">
        <v>9</v>
      </c>
      <c r="H41" s="59"/>
      <c r="I41" s="59"/>
      <c r="J41" s="59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2:33" ht="13.5" customHeight="1">
      <c r="B42" s="37" t="s">
        <v>10</v>
      </c>
      <c r="H42" s="59"/>
      <c r="I42" s="59"/>
      <c r="J42" s="59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2:33" ht="13.5" customHeight="1">
      <c r="B43" s="81" t="s">
        <v>73</v>
      </c>
      <c r="H43" s="59"/>
      <c r="I43" s="59"/>
      <c r="J43" s="59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4" ht="6" customHeight="1">
      <c r="A44" s="44"/>
      <c r="B44" s="44"/>
      <c r="C44" s="44"/>
      <c r="D44" s="44"/>
      <c r="E44" s="44"/>
      <c r="F44" s="44"/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</row>
    <row r="45" spans="1:22" ht="6" customHeight="1">
      <c r="A45" s="46"/>
      <c r="B45" s="46"/>
      <c r="C45" s="46"/>
      <c r="D45" s="46"/>
      <c r="E45" s="46"/>
      <c r="F45" s="46"/>
      <c r="G45" s="4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2:33" ht="13.5" customHeight="1">
      <c r="B46" s="37" t="s">
        <v>6</v>
      </c>
      <c r="F46" s="40"/>
      <c r="G46" s="40"/>
      <c r="H46" s="41"/>
      <c r="I46" s="42"/>
      <c r="J46" s="40" t="s">
        <v>21</v>
      </c>
      <c r="K46" s="98"/>
      <c r="L46" s="98"/>
      <c r="M46" s="42" t="s">
        <v>43</v>
      </c>
      <c r="R46" s="40"/>
      <c r="S46" s="100"/>
      <c r="T46" s="100"/>
      <c r="U46" s="100"/>
      <c r="V46" s="100"/>
      <c r="X46" s="42"/>
      <c r="Y46" s="42"/>
      <c r="Z46" s="43"/>
      <c r="AA46" s="62" t="s">
        <v>44</v>
      </c>
      <c r="AB46" s="99"/>
      <c r="AC46" s="99"/>
      <c r="AD46" s="99"/>
      <c r="AE46" s="99"/>
      <c r="AF46" s="99"/>
      <c r="AG46" s="37" t="s">
        <v>11</v>
      </c>
    </row>
    <row r="47" spans="2:33" ht="13.5" customHeight="1">
      <c r="B47" s="37" t="s">
        <v>1</v>
      </c>
      <c r="H47" s="59"/>
      <c r="I47" s="59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2:33" ht="13.5" customHeight="1">
      <c r="B48" s="37" t="s">
        <v>7</v>
      </c>
      <c r="G48" s="40"/>
      <c r="H48" s="41"/>
      <c r="J48" s="40" t="s">
        <v>21</v>
      </c>
      <c r="K48" s="98"/>
      <c r="L48" s="98"/>
      <c r="M48" s="37" t="s">
        <v>42</v>
      </c>
      <c r="R48" s="40"/>
      <c r="S48" s="98"/>
      <c r="T48" s="98"/>
      <c r="U48" s="98"/>
      <c r="V48" s="98"/>
      <c r="W48" s="61"/>
      <c r="X48" s="42"/>
      <c r="Y48" s="42"/>
      <c r="Z48" s="43"/>
      <c r="AA48" s="40" t="s">
        <v>41</v>
      </c>
      <c r="AB48" s="99"/>
      <c r="AC48" s="99"/>
      <c r="AD48" s="99"/>
      <c r="AE48" s="99"/>
      <c r="AF48" s="99"/>
      <c r="AG48" s="37" t="s">
        <v>11</v>
      </c>
    </row>
    <row r="49" spans="8:33" ht="13.5" customHeight="1">
      <c r="H49" s="59"/>
      <c r="I49" s="59"/>
      <c r="J49" s="59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2:33" ht="13.5" customHeight="1">
      <c r="B50" s="37" t="s">
        <v>8</v>
      </c>
      <c r="H50" s="60"/>
      <c r="I50" s="60"/>
      <c r="J50" s="59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2:33" ht="13.5" customHeight="1">
      <c r="B51" s="37" t="s">
        <v>9</v>
      </c>
      <c r="H51" s="59"/>
      <c r="I51" s="59"/>
      <c r="J51" s="59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2:33" ht="13.5" customHeight="1">
      <c r="B52" s="37" t="s">
        <v>10</v>
      </c>
      <c r="H52" s="59"/>
      <c r="I52" s="59"/>
      <c r="J52" s="59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2:33" ht="13.5" customHeight="1">
      <c r="B53" s="81" t="s">
        <v>73</v>
      </c>
      <c r="H53" s="59"/>
      <c r="I53" s="59"/>
      <c r="J53" s="59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4" ht="6" customHeight="1">
      <c r="A54" s="44"/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spans="1:22" ht="6" customHeight="1">
      <c r="A55" s="46"/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2:33" ht="13.5" customHeight="1">
      <c r="B56" s="37" t="s">
        <v>6</v>
      </c>
      <c r="F56" s="40"/>
      <c r="G56" s="40"/>
      <c r="H56" s="41"/>
      <c r="I56" s="42"/>
      <c r="J56" s="40" t="s">
        <v>21</v>
      </c>
      <c r="K56" s="98"/>
      <c r="L56" s="98"/>
      <c r="M56" s="42" t="s">
        <v>43</v>
      </c>
      <c r="R56" s="40"/>
      <c r="S56" s="100"/>
      <c r="T56" s="100"/>
      <c r="U56" s="100"/>
      <c r="V56" s="100"/>
      <c r="X56" s="42"/>
      <c r="Y56" s="42"/>
      <c r="Z56" s="43"/>
      <c r="AA56" s="62" t="s">
        <v>44</v>
      </c>
      <c r="AB56" s="99"/>
      <c r="AC56" s="99"/>
      <c r="AD56" s="99"/>
      <c r="AE56" s="99"/>
      <c r="AF56" s="99"/>
      <c r="AG56" s="37" t="s">
        <v>11</v>
      </c>
    </row>
    <row r="57" spans="2:33" ht="13.5" customHeight="1">
      <c r="B57" s="37" t="s">
        <v>1</v>
      </c>
      <c r="H57" s="59"/>
      <c r="I57" s="59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39"/>
    </row>
    <row r="58" spans="2:33" ht="13.5" customHeight="1">
      <c r="B58" s="37" t="s">
        <v>7</v>
      </c>
      <c r="G58" s="40"/>
      <c r="H58" s="41"/>
      <c r="J58" s="40" t="s">
        <v>21</v>
      </c>
      <c r="K58" s="98"/>
      <c r="L58" s="98"/>
      <c r="M58" s="37" t="s">
        <v>42</v>
      </c>
      <c r="R58" s="40"/>
      <c r="S58" s="98"/>
      <c r="T58" s="98"/>
      <c r="U58" s="98"/>
      <c r="V58" s="98"/>
      <c r="W58" s="61"/>
      <c r="X58" s="42"/>
      <c r="Y58" s="42"/>
      <c r="Z58" s="43"/>
      <c r="AA58" s="40" t="s">
        <v>41</v>
      </c>
      <c r="AB58" s="99"/>
      <c r="AC58" s="99"/>
      <c r="AD58" s="99"/>
      <c r="AE58" s="99"/>
      <c r="AF58" s="99"/>
      <c r="AG58" s="37" t="s">
        <v>11</v>
      </c>
    </row>
    <row r="59" spans="8:33" ht="13.5" customHeight="1">
      <c r="H59" s="59"/>
      <c r="I59" s="59"/>
      <c r="J59" s="59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2:33" ht="13.5" customHeight="1">
      <c r="B60" s="37" t="s">
        <v>8</v>
      </c>
      <c r="H60" s="60"/>
      <c r="I60" s="60"/>
      <c r="J60" s="59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2:33" ht="13.5" customHeight="1">
      <c r="B61" s="37" t="s">
        <v>9</v>
      </c>
      <c r="H61" s="59"/>
      <c r="I61" s="59"/>
      <c r="J61" s="59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2:33" ht="13.5" customHeight="1">
      <c r="B62" s="37" t="s">
        <v>10</v>
      </c>
      <c r="H62" s="59"/>
      <c r="I62" s="59"/>
      <c r="J62" s="59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4" ht="13.5" customHeight="1">
      <c r="A63" s="46"/>
      <c r="B63" s="84" t="s">
        <v>73</v>
      </c>
      <c r="C63" s="46"/>
      <c r="D63" s="46"/>
      <c r="E63" s="46"/>
      <c r="F63" s="46"/>
      <c r="G63" s="46"/>
      <c r="H63" s="85"/>
      <c r="I63" s="85"/>
      <c r="J63" s="85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46"/>
    </row>
    <row r="64" spans="1:34" ht="6" customHeight="1">
      <c r="A64" s="38"/>
      <c r="B64" s="38"/>
      <c r="C64" s="38"/>
      <c r="D64" s="38"/>
      <c r="E64" s="38"/>
      <c r="F64" s="38"/>
      <c r="G64" s="3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38"/>
    </row>
    <row r="65" spans="1:34" ht="6" customHeight="1">
      <c r="A65" s="46"/>
      <c r="B65" s="46"/>
      <c r="C65" s="46"/>
      <c r="D65" s="46"/>
      <c r="E65" s="46"/>
      <c r="F65" s="46"/>
      <c r="G65" s="46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6"/>
    </row>
    <row r="66" spans="1:34" ht="67.5" customHeight="1">
      <c r="A66" s="46"/>
      <c r="B66" s="46"/>
      <c r="C66" s="46"/>
      <c r="D66" s="46"/>
      <c r="E66" s="46"/>
      <c r="F66" s="46"/>
      <c r="G66" s="46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6"/>
    </row>
    <row r="67" spans="1:34" ht="6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</row>
    <row r="68" ht="6.75" customHeight="1"/>
    <row r="69" ht="12.75">
      <c r="A69" s="37" t="s">
        <v>74</v>
      </c>
    </row>
    <row r="70" spans="2:33" ht="12.75">
      <c r="B70" s="37" t="s">
        <v>13</v>
      </c>
      <c r="H70" s="59"/>
      <c r="I70" s="59"/>
      <c r="J70" s="59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2:31" ht="13.5" customHeight="1">
      <c r="B71" s="37" t="s">
        <v>15</v>
      </c>
      <c r="F71" s="40"/>
      <c r="G71" s="40"/>
      <c r="K71" s="42" t="s">
        <v>16</v>
      </c>
      <c r="L71" s="40"/>
      <c r="M71" s="36"/>
      <c r="P71" s="40" t="s">
        <v>35</v>
      </c>
      <c r="Q71" s="100"/>
      <c r="R71" s="100"/>
      <c r="S71" s="100"/>
      <c r="T71" s="100"/>
      <c r="U71" s="43" t="s">
        <v>36</v>
      </c>
      <c r="Y71" s="40" t="s">
        <v>17</v>
      </c>
      <c r="Z71" s="100"/>
      <c r="AA71" s="100"/>
      <c r="AB71" s="100"/>
      <c r="AC71" s="100"/>
      <c r="AD71" s="100"/>
      <c r="AE71" s="37" t="s">
        <v>11</v>
      </c>
    </row>
    <row r="72" spans="8:33" ht="12.75">
      <c r="H72" s="59"/>
      <c r="I72" s="59"/>
      <c r="J72" s="59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2:33" ht="12.75">
      <c r="B73" s="37" t="s">
        <v>2</v>
      </c>
      <c r="H73" s="60"/>
      <c r="I73" s="60"/>
      <c r="J73" s="59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2:33" ht="12.75">
      <c r="B74" s="37" t="s">
        <v>14</v>
      </c>
      <c r="H74" s="59"/>
      <c r="I74" s="59"/>
      <c r="J74" s="59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</row>
    <row r="75" spans="2:33" ht="12.75">
      <c r="B75" s="37" t="s">
        <v>4</v>
      </c>
      <c r="H75" s="59"/>
      <c r="I75" s="59"/>
      <c r="J75" s="59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</row>
    <row r="76" spans="1:34" ht="6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</row>
    <row r="77" ht="6.75" customHeight="1"/>
    <row r="78" spans="1:22" ht="12.75">
      <c r="A78" s="51" t="s">
        <v>75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</row>
    <row r="79" spans="1:22" ht="12.75">
      <c r="A79" s="51"/>
      <c r="B79" s="37" t="s">
        <v>76</v>
      </c>
      <c r="C79" s="51"/>
      <c r="D79" s="51"/>
      <c r="E79" s="51"/>
      <c r="F79" s="51"/>
      <c r="G79" s="51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</row>
    <row r="80" spans="1:22" ht="12.75">
      <c r="A80" s="51"/>
      <c r="B80" s="37" t="s">
        <v>77</v>
      </c>
      <c r="C80" s="51"/>
      <c r="D80" s="51"/>
      <c r="E80" s="51"/>
      <c r="F80" s="51"/>
      <c r="G80" s="51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</row>
    <row r="81" spans="1:33" ht="12.75">
      <c r="A81" s="51"/>
      <c r="B81" s="37" t="s">
        <v>78</v>
      </c>
      <c r="C81" s="51"/>
      <c r="D81" s="51"/>
      <c r="E81" s="51"/>
      <c r="F81" s="51"/>
      <c r="G81" s="51"/>
      <c r="H81" s="63"/>
      <c r="I81" s="63"/>
      <c r="J81" s="63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</row>
    <row r="82" spans="1:33" ht="13.5" customHeight="1">
      <c r="A82" s="53"/>
      <c r="B82" s="37" t="s">
        <v>79</v>
      </c>
      <c r="C82" s="53"/>
      <c r="D82" s="53"/>
      <c r="E82" s="53"/>
      <c r="F82" s="53"/>
      <c r="G82" s="53"/>
      <c r="H82" s="64"/>
      <c r="I82" s="64"/>
      <c r="J82" s="63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</row>
    <row r="83" spans="1:34" ht="6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</row>
    <row r="84" spans="1:22" ht="6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ht="12.75">
      <c r="A85" s="51" t="s">
        <v>91</v>
      </c>
    </row>
    <row r="93" spans="1:34" ht="12.7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</row>
    <row r="94" spans="1:34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</row>
    <row r="95" spans="1:34" ht="6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</row>
    <row r="96" ht="6.75" customHeight="1"/>
    <row r="97" spans="1:21" ht="12.75">
      <c r="A97" s="51" t="s">
        <v>80</v>
      </c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ht="6.75" customHeight="1"/>
    <row r="99" spans="1:34" ht="6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ht="12.75">
      <c r="A100" s="53" t="s">
        <v>81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</row>
    <row r="101" spans="1:34" ht="6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</row>
    <row r="102" ht="6.75" customHeight="1"/>
    <row r="103" spans="1:30" ht="12.75">
      <c r="A103" s="51" t="s">
        <v>82</v>
      </c>
      <c r="S103" s="100" t="s">
        <v>101</v>
      </c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</row>
    <row r="104" spans="3:31" ht="12.75">
      <c r="C104" s="50" t="s">
        <v>83</v>
      </c>
      <c r="D104" s="50"/>
      <c r="E104" s="50"/>
      <c r="F104" s="50"/>
      <c r="G104" s="50"/>
      <c r="H104" s="50" t="s">
        <v>105</v>
      </c>
      <c r="I104" s="50"/>
      <c r="R104" s="37" t="s">
        <v>98</v>
      </c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37" t="s">
        <v>100</v>
      </c>
    </row>
    <row r="105" spans="3:31" ht="12.75">
      <c r="C105" s="50" t="s">
        <v>83</v>
      </c>
      <c r="D105" s="50"/>
      <c r="E105" s="50"/>
      <c r="F105" s="50"/>
      <c r="G105" s="50"/>
      <c r="H105" s="50" t="s">
        <v>105</v>
      </c>
      <c r="I105" s="50"/>
      <c r="R105" s="37" t="s">
        <v>99</v>
      </c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37" t="s">
        <v>100</v>
      </c>
    </row>
    <row r="106" ht="6.75" customHeight="1"/>
    <row r="107" spans="1:34" ht="6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ht="12.75">
      <c r="A108" s="51" t="s">
        <v>84</v>
      </c>
    </row>
    <row r="109" ht="12.75" customHeight="1"/>
    <row r="112" spans="1:34" ht="6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</row>
    <row r="113" ht="6.75" customHeight="1"/>
  </sheetData>
  <sheetProtection/>
  <mergeCells count="80">
    <mergeCell ref="S104:AD104"/>
    <mergeCell ref="S105:AD105"/>
    <mergeCell ref="S103:AD103"/>
    <mergeCell ref="A1:AH1"/>
    <mergeCell ref="K72:AG72"/>
    <mergeCell ref="K73:AG73"/>
    <mergeCell ref="K59:AG59"/>
    <mergeCell ref="K60:AG60"/>
    <mergeCell ref="K61:AG61"/>
    <mergeCell ref="K62:AG62"/>
    <mergeCell ref="K63:AG63"/>
    <mergeCell ref="K8:AG8"/>
    <mergeCell ref="AB46:AF46"/>
    <mergeCell ref="K81:AG81"/>
    <mergeCell ref="K82:AG82"/>
    <mergeCell ref="Q71:T71"/>
    <mergeCell ref="Z71:AD71"/>
    <mergeCell ref="K74:AG74"/>
    <mergeCell ref="K70:AG70"/>
    <mergeCell ref="K38:L38"/>
    <mergeCell ref="K40:AG40"/>
    <mergeCell ref="K41:AG41"/>
    <mergeCell ref="K42:AG42"/>
    <mergeCell ref="K75:AG75"/>
    <mergeCell ref="K47:AG47"/>
    <mergeCell ref="K49:AG49"/>
    <mergeCell ref="K57:AF57"/>
    <mergeCell ref="K50:AG50"/>
    <mergeCell ref="K53:AG53"/>
    <mergeCell ref="AB58:AF58"/>
    <mergeCell ref="K9:AG9"/>
    <mergeCell ref="K16:AG16"/>
    <mergeCell ref="K17:AG17"/>
    <mergeCell ref="K46:L46"/>
    <mergeCell ref="S46:V46"/>
    <mergeCell ref="K43:AG43"/>
    <mergeCell ref="S38:V38"/>
    <mergeCell ref="AB38:AF38"/>
    <mergeCell ref="K32:AG32"/>
    <mergeCell ref="K37:AG37"/>
    <mergeCell ref="K5:AG5"/>
    <mergeCell ref="K6:AG6"/>
    <mergeCell ref="K7:AG7"/>
    <mergeCell ref="K31:AG31"/>
    <mergeCell ref="K28:AG28"/>
    <mergeCell ref="K26:AG26"/>
    <mergeCell ref="K14:AG14"/>
    <mergeCell ref="K19:AG19"/>
    <mergeCell ref="K20:AG20"/>
    <mergeCell ref="K30:AG30"/>
    <mergeCell ref="S27:V27"/>
    <mergeCell ref="AB27:AF27"/>
    <mergeCell ref="K48:L48"/>
    <mergeCell ref="S48:V48"/>
    <mergeCell ref="AB48:AF48"/>
    <mergeCell ref="K56:L56"/>
    <mergeCell ref="S56:V56"/>
    <mergeCell ref="AB56:AF56"/>
    <mergeCell ref="K51:AG51"/>
    <mergeCell ref="K52:AG52"/>
    <mergeCell ref="S15:V15"/>
    <mergeCell ref="K15:L15"/>
    <mergeCell ref="K58:L58"/>
    <mergeCell ref="K29:AG29"/>
    <mergeCell ref="AB15:AF15"/>
    <mergeCell ref="K25:L25"/>
    <mergeCell ref="S25:V25"/>
    <mergeCell ref="AB25:AF25"/>
    <mergeCell ref="K18:AG18"/>
    <mergeCell ref="K27:L27"/>
    <mergeCell ref="K97:U97"/>
    <mergeCell ref="K100:U100"/>
    <mergeCell ref="S58:V58"/>
    <mergeCell ref="AB13:AF13"/>
    <mergeCell ref="S13:V13"/>
    <mergeCell ref="K13:L13"/>
    <mergeCell ref="K39:AG39"/>
    <mergeCell ref="K36:L36"/>
    <mergeCell ref="S36:V36"/>
    <mergeCell ref="AB36:AF36"/>
  </mergeCells>
  <dataValidations count="7">
    <dataValidation type="list" allowBlank="1" showInputMessage="1" showErrorMessage="1" sqref="Q71 M71">
      <formula1>"大臣,茨城県知事,千葉県知事,栃木県知事"</formula1>
    </dataValidation>
    <dataValidation allowBlank="1" showInputMessage="1" showErrorMessage="1" imeMode="off" sqref="U71 AB15 Z15 H52:I53 H50:I50 Z58 Z56:AB56 Z48 Z46:AB46 H7:I7 H17:I17 H42:I43 H19:I20 H31:I32 H9:I9 Z13:AB13 AB27 Z27 AB38 Z38 Z25:AB25 Z36:AB36 H29:I29 H40:I40 AB48 AB58 H62:I63 H60:I60 H75:I75 H73:I73"/>
    <dataValidation allowBlank="1" showInputMessage="1" showErrorMessage="1" imeMode="hiragana" sqref="H74:J74 J19:J20 J17 H18:J18 H8:I8 J42:K43 H41:K41 H28:J28 H30:J30 H57:I57 H59:K59 H6:I6 H16:J16 H26:I26 J31:J32 J29 K26 H37:I37 K14 H47:I47 J40:K40 K37 H51:K51 AG57 J50:K50 K57 H61:K61 J60:K60 K47 H39:K39 H49:K49 J52:K53 J62:K63 Z71 H70:J70 J73 J75 H82:I82 H79:V80 H72:J72"/>
    <dataValidation allowBlank="1" showInputMessage="1" showErrorMessage="1" imeMode="halfKatakana" sqref="H81:J81 H5:J5 J6:J9 J82"/>
    <dataValidation type="list" allowBlank="1" showInputMessage="1" showErrorMessage="1" sqref="S36 S56 S46 S13 S25">
      <formula1>"大臣,茨城県知事,栃木県知事,千葉県知事,福島県知事,群馬県知事,埼玉県知事,東京都知事"</formula1>
    </dataValidation>
    <dataValidation errorStyle="information" type="list" allowBlank="1" showInputMessage="1" showErrorMessage="1" imeMode="on" sqref="S38 S15 S48 S58 S27">
      <formula1>"茨城県,千葉県,栃木県,福島県,群馬県,埼玉県,東京都"</formula1>
    </dataValidation>
    <dataValidation errorStyle="warning" type="list" allowBlank="1" showInputMessage="1" showErrorMessage="1" imeMode="on" sqref="K58 K13 K15 H58 H56 H27 H25 H38 H36 H48 H46 K25 K27 K36 K38 K46 K48 K56">
      <formula1>"一級,二級,木造"</formula1>
    </dataValidation>
  </dataValidations>
  <printOptions horizont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1"/>
  <sheetViews>
    <sheetView zoomScaleSheetLayoutView="100" zoomScalePageLayoutView="0" workbookViewId="0" topLeftCell="A1">
      <selection activeCell="AI1" sqref="AI1"/>
    </sheetView>
  </sheetViews>
  <sheetFormatPr defaultColWidth="4.125" defaultRowHeight="13.5"/>
  <cols>
    <col min="1" max="34" width="2.625" style="54" customWidth="1"/>
    <col min="35" max="16384" width="4.125" style="54" customWidth="1"/>
  </cols>
  <sheetData>
    <row r="1" spans="1:34" ht="27" customHeight="1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22" ht="6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34" ht="6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7:22" ht="6.75" customHeight="1"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.75">
      <c r="A5" s="54" t="s">
        <v>72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2:33" ht="12.75">
      <c r="B6" s="58" t="s">
        <v>0</v>
      </c>
      <c r="G6" s="37"/>
      <c r="H6" s="59"/>
      <c r="I6" s="59"/>
      <c r="J6" s="59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2:33" ht="12.75">
      <c r="B7" s="54" t="s">
        <v>1</v>
      </c>
      <c r="G7" s="37"/>
      <c r="H7" s="59"/>
      <c r="I7" s="59"/>
      <c r="J7" s="59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2:33" ht="12.75">
      <c r="B8" s="54" t="s">
        <v>2</v>
      </c>
      <c r="G8" s="37"/>
      <c r="H8" s="60"/>
      <c r="I8" s="60"/>
      <c r="J8" s="59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</row>
    <row r="9" spans="2:33" ht="12.75">
      <c r="B9" s="54" t="s">
        <v>3</v>
      </c>
      <c r="G9" s="37"/>
      <c r="H9" s="60"/>
      <c r="I9" s="60"/>
      <c r="J9" s="59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</row>
    <row r="10" spans="2:33" ht="12.75">
      <c r="B10" s="54" t="s">
        <v>4</v>
      </c>
      <c r="G10" s="37"/>
      <c r="H10" s="59"/>
      <c r="I10" s="59"/>
      <c r="J10" s="59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spans="1:34" ht="6.75" customHeight="1">
      <c r="A11" s="56"/>
      <c r="B11" s="56"/>
      <c r="C11" s="56"/>
      <c r="D11" s="56"/>
      <c r="E11" s="56"/>
      <c r="F11" s="56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7:22" ht="6.75" customHeight="1"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12.75">
      <c r="A13" s="54" t="s">
        <v>72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2:33" ht="12.75">
      <c r="B14" s="54" t="s">
        <v>0</v>
      </c>
      <c r="G14" s="37"/>
      <c r="H14" s="59"/>
      <c r="I14" s="59"/>
      <c r="J14" s="59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2:33" ht="12.75">
      <c r="B15" s="54" t="s">
        <v>1</v>
      </c>
      <c r="G15" s="37"/>
      <c r="H15" s="59"/>
      <c r="I15" s="59"/>
      <c r="J15" s="59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2:33" ht="12.75">
      <c r="B16" s="54" t="s">
        <v>2</v>
      </c>
      <c r="G16" s="37"/>
      <c r="H16" s="60"/>
      <c r="I16" s="60"/>
      <c r="J16" s="59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2:33" ht="12.75">
      <c r="B17" s="54" t="s">
        <v>3</v>
      </c>
      <c r="G17" s="37"/>
      <c r="H17" s="60"/>
      <c r="I17" s="60"/>
      <c r="J17" s="59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2:33" ht="12.75">
      <c r="B18" s="54" t="s">
        <v>4</v>
      </c>
      <c r="G18" s="37"/>
      <c r="H18" s="59"/>
      <c r="I18" s="59"/>
      <c r="J18" s="59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</row>
    <row r="19" spans="1:34" ht="6.75" customHeight="1">
      <c r="A19" s="56"/>
      <c r="B19" s="56"/>
      <c r="C19" s="56"/>
      <c r="D19" s="56"/>
      <c r="E19" s="56"/>
      <c r="F19" s="56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7:22" ht="6.75" customHeight="1"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3.5" customHeight="1">
      <c r="A21" s="54" t="s">
        <v>72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2:33" ht="12.75">
      <c r="B22" s="54" t="s">
        <v>0</v>
      </c>
      <c r="G22" s="37"/>
      <c r="H22" s="59"/>
      <c r="I22" s="59"/>
      <c r="J22" s="59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</row>
    <row r="23" spans="2:33" ht="13.5" customHeight="1">
      <c r="B23" s="54" t="s">
        <v>1</v>
      </c>
      <c r="G23" s="37"/>
      <c r="H23" s="59"/>
      <c r="I23" s="59"/>
      <c r="J23" s="59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2:33" ht="13.5" customHeight="1">
      <c r="B24" s="54" t="s">
        <v>2</v>
      </c>
      <c r="G24" s="37"/>
      <c r="H24" s="60"/>
      <c r="I24" s="60"/>
      <c r="J24" s="59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</row>
    <row r="25" spans="2:33" ht="13.5" customHeight="1">
      <c r="B25" s="54" t="s">
        <v>3</v>
      </c>
      <c r="G25" s="37"/>
      <c r="H25" s="60"/>
      <c r="I25" s="60"/>
      <c r="J25" s="59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</row>
    <row r="26" spans="2:33" ht="12.75">
      <c r="B26" s="54" t="s">
        <v>4</v>
      </c>
      <c r="G26" s="37"/>
      <c r="H26" s="59"/>
      <c r="I26" s="59"/>
      <c r="J26" s="59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1:34" ht="6.75" customHeight="1">
      <c r="A27" s="56"/>
      <c r="B27" s="56"/>
      <c r="C27" s="56"/>
      <c r="D27" s="56"/>
      <c r="E27" s="56"/>
      <c r="F27" s="56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7:22" ht="12.75"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32" ht="6" customHeight="1"/>
    <row r="33" ht="6" customHeight="1"/>
    <row r="41" ht="12.75">
      <c r="AD41" s="57"/>
    </row>
    <row r="42" ht="6" customHeight="1"/>
    <row r="43" ht="6" customHeight="1"/>
    <row r="51" ht="6" customHeight="1"/>
    <row r="52" ht="6" customHeight="1"/>
    <row r="57" ht="12.75" hidden="1"/>
    <row r="58" ht="12.75" hidden="1"/>
    <row r="59" ht="12.75" hidden="1"/>
  </sheetData>
  <sheetProtection/>
  <mergeCells count="16">
    <mergeCell ref="K15:AG15"/>
    <mergeCell ref="K16:AG16"/>
    <mergeCell ref="K22:AG22"/>
    <mergeCell ref="K23:AG23"/>
    <mergeCell ref="K17:AG17"/>
    <mergeCell ref="K18:AG18"/>
    <mergeCell ref="K26:AG26"/>
    <mergeCell ref="A1:AH1"/>
    <mergeCell ref="K6:AG6"/>
    <mergeCell ref="K7:AG7"/>
    <mergeCell ref="K8:AG8"/>
    <mergeCell ref="K9:AG9"/>
    <mergeCell ref="K10:AG10"/>
    <mergeCell ref="K14:AG14"/>
    <mergeCell ref="K24:AG24"/>
    <mergeCell ref="K25:AG25"/>
  </mergeCells>
  <dataValidations count="3">
    <dataValidation allowBlank="1" showInputMessage="1" showErrorMessage="1" imeMode="hiragana" sqref="H15:I15 H23:I23 H18:I18 H26:I26 H7:I7 H10:I10"/>
    <dataValidation allowBlank="1" showInputMessage="1" showErrorMessage="1" imeMode="halfKatakana" sqref="J7:J10 J23:J26 H22:J22 H14:J14 H6:J6 J15:J18"/>
    <dataValidation allowBlank="1" showInputMessage="1" showErrorMessage="1" imeMode="off" sqref="H8:I9 H24:I25 H16:I17"/>
  </dataValidation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100" workbookViewId="0" topLeftCell="A1">
      <selection activeCell="X1" sqref="X1"/>
    </sheetView>
  </sheetViews>
  <sheetFormatPr defaultColWidth="2.625" defaultRowHeight="13.5"/>
  <cols>
    <col min="1" max="1" width="3.375" style="54" customWidth="1"/>
    <col min="2" max="2" width="4.00390625" style="54" customWidth="1"/>
    <col min="3" max="5" width="4.125" style="54" customWidth="1"/>
    <col min="6" max="6" width="6.00390625" style="54" customWidth="1"/>
    <col min="7" max="7" width="2.625" style="54" customWidth="1"/>
    <col min="8" max="8" width="6.25390625" style="54" customWidth="1"/>
    <col min="9" max="9" width="2.625" style="54" customWidth="1"/>
    <col min="10" max="10" width="5.75390625" style="54" customWidth="1"/>
    <col min="11" max="11" width="3.25390625" style="54" customWidth="1"/>
    <col min="12" max="12" width="4.125" style="54" customWidth="1"/>
    <col min="13" max="13" width="3.25390625" style="54" customWidth="1"/>
    <col min="14" max="14" width="3.875" style="54" customWidth="1"/>
    <col min="15" max="15" width="3.75390625" style="54" customWidth="1"/>
    <col min="16" max="16" width="2.125" style="54" customWidth="1"/>
    <col min="17" max="17" width="5.75390625" style="54" customWidth="1"/>
    <col min="18" max="18" width="2.625" style="54" customWidth="1"/>
    <col min="19" max="19" width="2.125" style="54" customWidth="1"/>
    <col min="20" max="20" width="4.00390625" style="54" customWidth="1"/>
    <col min="21" max="21" width="4.125" style="54" customWidth="1"/>
    <col min="22" max="22" width="5.25390625" style="54" customWidth="1"/>
    <col min="23" max="23" width="3.125" style="54" customWidth="1"/>
    <col min="24" max="33" width="2.625" style="54" customWidth="1"/>
    <col min="34" max="16384" width="2.625" style="54" customWidth="1"/>
  </cols>
  <sheetData>
    <row r="1" spans="1:23" ht="13.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25.5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3"/>
    </row>
    <row r="3" spans="1:23" ht="13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13.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ht="13.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ht="13.5">
      <c r="A6" s="65" t="s">
        <v>46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ht="13.5">
      <c r="A7" s="65"/>
      <c r="B7" s="65" t="s">
        <v>47</v>
      </c>
      <c r="C7" s="65"/>
      <c r="D7" s="65"/>
      <c r="E7" s="65"/>
      <c r="F7" s="65"/>
      <c r="G7" s="67" t="s">
        <v>21</v>
      </c>
      <c r="H7" s="80"/>
      <c r="I7" s="68" t="s">
        <v>40</v>
      </c>
      <c r="J7" s="65" t="s">
        <v>48</v>
      </c>
      <c r="K7" s="65"/>
      <c r="L7" s="67" t="s">
        <v>21</v>
      </c>
      <c r="M7" s="114"/>
      <c r="N7" s="114"/>
      <c r="O7" s="114"/>
      <c r="P7" s="65" t="s">
        <v>40</v>
      </c>
      <c r="Q7" s="115" t="s">
        <v>49</v>
      </c>
      <c r="R7" s="115"/>
      <c r="S7" s="115"/>
      <c r="T7" s="111"/>
      <c r="U7" s="111"/>
      <c r="V7" s="111"/>
      <c r="W7" s="65" t="s">
        <v>11</v>
      </c>
    </row>
    <row r="8" spans="1:23" ht="13.5">
      <c r="A8" s="65"/>
      <c r="B8" s="65" t="s">
        <v>50</v>
      </c>
      <c r="C8" s="65"/>
      <c r="D8" s="65"/>
      <c r="E8" s="65"/>
      <c r="F8" s="65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8"/>
    </row>
    <row r="9" spans="1:23" ht="13.5">
      <c r="A9" s="65"/>
      <c r="B9" s="65" t="s">
        <v>51</v>
      </c>
      <c r="C9" s="65"/>
      <c r="D9" s="65"/>
      <c r="E9" s="65"/>
      <c r="F9" s="65"/>
      <c r="G9" s="69" t="s">
        <v>21</v>
      </c>
      <c r="H9" s="73"/>
      <c r="I9" s="70" t="s">
        <v>40</v>
      </c>
      <c r="J9" s="70" t="s">
        <v>52</v>
      </c>
      <c r="K9" s="70"/>
      <c r="L9" s="70"/>
      <c r="M9" s="69" t="s">
        <v>21</v>
      </c>
      <c r="N9" s="109"/>
      <c r="O9" s="110"/>
      <c r="P9" s="70" t="s">
        <v>40</v>
      </c>
      <c r="Q9" s="104" t="s">
        <v>53</v>
      </c>
      <c r="R9" s="104"/>
      <c r="S9" s="104"/>
      <c r="T9" s="111"/>
      <c r="U9" s="111"/>
      <c r="V9" s="111"/>
      <c r="W9" s="70" t="s">
        <v>11</v>
      </c>
    </row>
    <row r="10" spans="1:23" ht="13.5">
      <c r="A10" s="65"/>
      <c r="B10" s="65"/>
      <c r="C10" s="65"/>
      <c r="D10" s="65"/>
      <c r="E10" s="65"/>
      <c r="F10" s="65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</row>
    <row r="11" spans="1:23" ht="13.5">
      <c r="A11" s="65"/>
      <c r="B11" s="65" t="s">
        <v>54</v>
      </c>
      <c r="C11" s="65"/>
      <c r="D11" s="65"/>
      <c r="E11" s="65"/>
      <c r="F11" s="65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5"/>
    </row>
    <row r="12" spans="1:23" ht="13.5">
      <c r="A12" s="65"/>
      <c r="B12" s="65" t="s">
        <v>55</v>
      </c>
      <c r="C12" s="65"/>
      <c r="D12" s="65"/>
      <c r="E12" s="65"/>
      <c r="F12" s="65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</row>
    <row r="13" spans="1:23" ht="13.5">
      <c r="A13" s="65"/>
      <c r="B13" s="65" t="s">
        <v>56</v>
      </c>
      <c r="C13" s="65"/>
      <c r="D13" s="65"/>
      <c r="E13" s="65"/>
      <c r="F13" s="65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5"/>
    </row>
    <row r="14" spans="1:23" ht="13.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ht="13.5">
      <c r="A15" s="72"/>
      <c r="B15" s="72"/>
      <c r="C15" s="72"/>
      <c r="D15" s="72"/>
      <c r="E15" s="72"/>
      <c r="F15" s="72"/>
      <c r="G15" s="69"/>
      <c r="H15" s="73"/>
      <c r="I15" s="71"/>
      <c r="J15" s="72"/>
      <c r="K15" s="72"/>
      <c r="L15" s="69"/>
      <c r="M15" s="74"/>
      <c r="N15" s="74"/>
      <c r="O15" s="74"/>
      <c r="P15" s="72"/>
      <c r="Q15" s="71"/>
      <c r="R15" s="71"/>
      <c r="S15" s="71"/>
      <c r="T15" s="74"/>
      <c r="U15" s="74"/>
      <c r="V15" s="74"/>
      <c r="W15" s="72"/>
    </row>
    <row r="16" spans="1:23" ht="13.5">
      <c r="A16" s="72"/>
      <c r="B16" s="72" t="s">
        <v>88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1:23" ht="13.5">
      <c r="A17" s="72"/>
      <c r="B17" s="72" t="s">
        <v>89</v>
      </c>
      <c r="C17" s="72"/>
      <c r="D17" s="72"/>
      <c r="E17" s="72"/>
      <c r="F17" s="72"/>
      <c r="G17" s="69"/>
      <c r="H17" s="73"/>
      <c r="I17" s="72"/>
      <c r="J17" s="72"/>
      <c r="K17" s="72"/>
      <c r="L17" s="72"/>
      <c r="M17" s="69"/>
      <c r="N17" s="69"/>
      <c r="O17" s="73"/>
      <c r="P17" s="72"/>
      <c r="Q17" s="71"/>
      <c r="R17" s="71"/>
      <c r="S17" s="71"/>
      <c r="T17" s="74"/>
      <c r="U17" s="74"/>
      <c r="V17" s="74"/>
      <c r="W17" s="72"/>
    </row>
    <row r="18" spans="1:23" ht="13.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19" spans="1:23" ht="13.5">
      <c r="A19" s="65"/>
      <c r="B19" s="1" t="s">
        <v>92</v>
      </c>
      <c r="C19" s="1"/>
      <c r="D19" s="1"/>
      <c r="E19" s="1"/>
      <c r="F19" s="1"/>
      <c r="G19" s="82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ht="13.5">
      <c r="A20" s="65"/>
      <c r="B20" s="1"/>
      <c r="C20" s="1" t="s">
        <v>55</v>
      </c>
      <c r="D20" s="1"/>
      <c r="E20" s="1"/>
      <c r="F20" s="1"/>
      <c r="G20" s="82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ht="13.5">
      <c r="A21" s="65"/>
      <c r="B21" s="1"/>
      <c r="C21" s="1" t="s">
        <v>26</v>
      </c>
      <c r="D21" s="1"/>
      <c r="E21" s="1"/>
      <c r="F21" s="1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</row>
    <row r="22" spans="1:23" ht="13.5">
      <c r="A22" s="65"/>
      <c r="B22" s="1"/>
      <c r="C22" s="1" t="s">
        <v>93</v>
      </c>
      <c r="D22" s="1"/>
      <c r="E22" s="1"/>
      <c r="F22" s="1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</row>
    <row r="23" spans="1:23" ht="13.5">
      <c r="A23" s="65"/>
      <c r="B23" s="65" t="s">
        <v>86</v>
      </c>
      <c r="C23" s="65"/>
      <c r="D23" s="65"/>
      <c r="E23" s="65"/>
      <c r="F23" s="65"/>
      <c r="G23" s="104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</row>
    <row r="24" spans="1:23" ht="13.5">
      <c r="A24" s="65"/>
      <c r="B24" s="65" t="s">
        <v>87</v>
      </c>
      <c r="C24" s="65"/>
      <c r="D24" s="65"/>
      <c r="E24" s="65"/>
      <c r="F24" s="65"/>
      <c r="G24" s="65" t="s">
        <v>57</v>
      </c>
      <c r="H24" s="75" t="s">
        <v>58</v>
      </c>
      <c r="I24" s="65"/>
      <c r="J24" s="75"/>
      <c r="K24" s="65"/>
      <c r="L24" s="75"/>
      <c r="M24" s="67"/>
      <c r="N24" s="67" t="s">
        <v>57</v>
      </c>
      <c r="O24" s="75" t="s">
        <v>59</v>
      </c>
      <c r="P24" s="65"/>
      <c r="Q24" s="75"/>
      <c r="R24" s="75"/>
      <c r="S24" s="75"/>
      <c r="T24" s="75"/>
      <c r="U24" s="75"/>
      <c r="V24" s="75"/>
      <c r="W24" s="75"/>
    </row>
    <row r="25" spans="1:23" ht="13.5">
      <c r="A25" s="65"/>
      <c r="B25" s="65"/>
      <c r="C25" s="65"/>
      <c r="D25" s="65"/>
      <c r="E25" s="65"/>
      <c r="F25" s="65"/>
      <c r="G25" s="65" t="s">
        <v>37</v>
      </c>
      <c r="H25" s="75" t="s">
        <v>60</v>
      </c>
      <c r="I25" s="75"/>
      <c r="J25" s="75"/>
      <c r="K25" s="75"/>
      <c r="L25" s="75"/>
      <c r="M25" s="67"/>
      <c r="N25" s="67" t="s">
        <v>37</v>
      </c>
      <c r="O25" s="75" t="s">
        <v>61</v>
      </c>
      <c r="P25" s="75"/>
      <c r="Q25" s="75"/>
      <c r="R25" s="75"/>
      <c r="S25" s="75"/>
      <c r="T25" s="75"/>
      <c r="U25" s="75"/>
      <c r="V25" s="75"/>
      <c r="W25" s="75"/>
    </row>
    <row r="26" spans="1:23" ht="13.5">
      <c r="A26" s="65"/>
      <c r="B26" s="65"/>
      <c r="C26" s="65"/>
      <c r="D26" s="65"/>
      <c r="E26" s="65"/>
      <c r="F26" s="65"/>
      <c r="G26" s="65" t="s">
        <v>37</v>
      </c>
      <c r="H26" s="75" t="s">
        <v>62</v>
      </c>
      <c r="I26" s="75"/>
      <c r="J26" s="75"/>
      <c r="K26" s="75"/>
      <c r="L26" s="75"/>
      <c r="M26" s="67"/>
      <c r="N26" s="67" t="s">
        <v>37</v>
      </c>
      <c r="O26" s="75" t="s">
        <v>63</v>
      </c>
      <c r="P26" s="75"/>
      <c r="Q26" s="75"/>
      <c r="R26" s="75"/>
      <c r="S26" s="75"/>
      <c r="T26" s="75"/>
      <c r="U26" s="75"/>
      <c r="V26" s="75"/>
      <c r="W26" s="75"/>
    </row>
    <row r="27" spans="1:23" ht="13.5">
      <c r="A27" s="65"/>
      <c r="B27" s="65"/>
      <c r="C27" s="65"/>
      <c r="D27" s="65"/>
      <c r="E27" s="65"/>
      <c r="F27" s="65"/>
      <c r="G27" s="65" t="s">
        <v>37</v>
      </c>
      <c r="H27" s="75" t="s">
        <v>64</v>
      </c>
      <c r="I27" s="75"/>
      <c r="J27" s="75"/>
      <c r="K27" s="75"/>
      <c r="L27" s="75"/>
      <c r="M27" s="67"/>
      <c r="N27" s="67" t="s">
        <v>37</v>
      </c>
      <c r="O27" s="75" t="s">
        <v>65</v>
      </c>
      <c r="P27" s="75"/>
      <c r="Q27" s="75"/>
      <c r="R27" s="75"/>
      <c r="S27" s="75"/>
      <c r="T27" s="75"/>
      <c r="U27" s="75"/>
      <c r="V27" s="75"/>
      <c r="W27" s="75"/>
    </row>
    <row r="28" spans="1:23" ht="13.5">
      <c r="A28" s="65"/>
      <c r="B28" s="65"/>
      <c r="C28" s="65"/>
      <c r="D28" s="65"/>
      <c r="E28" s="65"/>
      <c r="F28" s="65"/>
      <c r="G28" s="65" t="s">
        <v>37</v>
      </c>
      <c r="H28" s="75" t="s">
        <v>66</v>
      </c>
      <c r="I28" s="75"/>
      <c r="J28" s="75"/>
      <c r="K28" s="75"/>
      <c r="L28" s="75"/>
      <c r="M28" s="65"/>
      <c r="N28" s="65"/>
      <c r="O28" s="75"/>
      <c r="P28" s="75"/>
      <c r="Q28" s="75"/>
      <c r="R28" s="75"/>
      <c r="S28" s="75"/>
      <c r="T28" s="75"/>
      <c r="U28" s="75"/>
      <c r="V28" s="75"/>
      <c r="W28" s="75"/>
    </row>
    <row r="29" spans="1:23" ht="13.5">
      <c r="A29" s="65"/>
      <c r="B29" s="65"/>
      <c r="C29" s="65"/>
      <c r="D29" s="65"/>
      <c r="E29" s="65"/>
      <c r="F29" s="65"/>
      <c r="G29" s="65" t="s">
        <v>37</v>
      </c>
      <c r="H29" s="76" t="s">
        <v>67</v>
      </c>
      <c r="I29" s="77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</row>
    <row r="30" spans="1:23" ht="13.5">
      <c r="A30" s="65"/>
      <c r="B30" s="65"/>
      <c r="C30" s="65"/>
      <c r="D30" s="65"/>
      <c r="E30" s="65"/>
      <c r="F30" s="65"/>
      <c r="G30" s="6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1:23" ht="13.5">
      <c r="A31" s="65"/>
      <c r="B31" s="65"/>
      <c r="C31" s="65"/>
      <c r="D31" s="65"/>
      <c r="E31" s="65"/>
      <c r="F31" s="65"/>
      <c r="G31" s="6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2" spans="1:23" ht="13.5">
      <c r="A32" s="65"/>
      <c r="B32" s="65"/>
      <c r="C32" s="65"/>
      <c r="D32" s="65"/>
      <c r="E32" s="65"/>
      <c r="F32" s="65"/>
      <c r="G32" s="6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</row>
    <row r="33" spans="1:23" ht="13.5">
      <c r="A33" s="65"/>
      <c r="B33" s="65"/>
      <c r="C33" s="65"/>
      <c r="D33" s="65"/>
      <c r="E33" s="65"/>
      <c r="F33" s="65"/>
      <c r="G33" s="6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</row>
    <row r="34" spans="1:23" ht="13.5">
      <c r="A34" s="65"/>
      <c r="B34" s="65"/>
      <c r="C34" s="65"/>
      <c r="D34" s="65"/>
      <c r="E34" s="65"/>
      <c r="F34" s="65"/>
      <c r="G34" s="65"/>
      <c r="H34" s="75"/>
      <c r="I34" s="75"/>
      <c r="J34" s="75"/>
      <c r="K34" s="75"/>
      <c r="L34" s="75"/>
      <c r="M34" s="75"/>
      <c r="N34" s="75"/>
      <c r="O34" s="75"/>
      <c r="P34" s="75"/>
      <c r="Q34" s="106" t="s">
        <v>106</v>
      </c>
      <c r="R34" s="106"/>
      <c r="S34" s="106"/>
      <c r="T34" s="106"/>
      <c r="U34" s="106"/>
      <c r="V34" s="106"/>
      <c r="W34" s="106"/>
    </row>
    <row r="35" spans="1:23" ht="13.5">
      <c r="A35" s="65" t="s">
        <v>85</v>
      </c>
      <c r="B35" s="65"/>
      <c r="C35" s="65"/>
      <c r="D35" s="65"/>
      <c r="E35" s="65"/>
      <c r="F35" s="65"/>
      <c r="G35" s="6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</row>
    <row r="36" spans="1:23" ht="13.5">
      <c r="A36" s="65"/>
      <c r="B36" s="65" t="s">
        <v>68</v>
      </c>
      <c r="C36" s="65"/>
      <c r="D36" s="65"/>
      <c r="E36" s="65"/>
      <c r="F36" s="65"/>
      <c r="G36" s="107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</row>
    <row r="37" spans="1:23" ht="13.5">
      <c r="A37" s="65"/>
      <c r="B37" s="65" t="s">
        <v>50</v>
      </c>
      <c r="C37" s="65"/>
      <c r="D37" s="65"/>
      <c r="E37" s="65"/>
      <c r="F37" s="65"/>
      <c r="G37" s="107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71"/>
      <c r="V37" s="71"/>
      <c r="W37" s="71"/>
    </row>
    <row r="38" spans="1:23" ht="13.5">
      <c r="A38" s="65"/>
      <c r="B38" s="65" t="s">
        <v>54</v>
      </c>
      <c r="C38" s="65"/>
      <c r="D38" s="65"/>
      <c r="E38" s="65"/>
      <c r="F38" s="65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5"/>
    </row>
    <row r="39" spans="1:23" ht="13.5">
      <c r="A39" s="65"/>
      <c r="B39" s="65" t="s">
        <v>69</v>
      </c>
      <c r="C39" s="65"/>
      <c r="D39" s="65"/>
      <c r="E39" s="65"/>
      <c r="F39" s="65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5"/>
    </row>
    <row r="40" spans="1:23" ht="13.5">
      <c r="A40" s="65"/>
      <c r="B40" s="65" t="s">
        <v>56</v>
      </c>
      <c r="C40" s="65"/>
      <c r="D40" s="65"/>
      <c r="E40" s="65"/>
      <c r="F40" s="65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5"/>
    </row>
    <row r="41" spans="1:23" ht="13.5">
      <c r="A41" s="65"/>
      <c r="B41" s="65"/>
      <c r="C41" s="65"/>
      <c r="D41" s="65"/>
      <c r="E41" s="65"/>
      <c r="F41" s="65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8"/>
    </row>
    <row r="42" spans="1:23" ht="13.5">
      <c r="A42" s="65"/>
      <c r="B42" s="79">
        <f>IF(AND(G42="",G43=""),"","【氏名のﾌﾘｶﾞﾅ】")</f>
      </c>
      <c r="C42" s="79"/>
      <c r="D42" s="79"/>
      <c r="E42" s="79"/>
      <c r="F42" s="79"/>
      <c r="G42" s="104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</row>
    <row r="43" spans="1:23" ht="13.5">
      <c r="A43" s="65"/>
      <c r="B43" s="65">
        <f>IF(AND(G42="",G43=""),"","【氏名】")</f>
      </c>
      <c r="C43" s="65"/>
      <c r="D43" s="65"/>
      <c r="E43" s="65"/>
      <c r="F43" s="65"/>
      <c r="G43" s="104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71"/>
      <c r="V43" s="71"/>
      <c r="W43" s="71"/>
    </row>
    <row r="44" spans="1:23" ht="13.5">
      <c r="A44" s="65"/>
      <c r="B44" s="65">
        <f>IF(AND(G42="",G43=""),"","【郵便番号】")</f>
      </c>
      <c r="C44" s="65"/>
      <c r="D44" s="65"/>
      <c r="E44" s="65"/>
      <c r="F44" s="65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5"/>
    </row>
    <row r="45" spans="1:23" ht="13.5">
      <c r="A45" s="65"/>
      <c r="B45" s="65">
        <f>IF(AND(G42="",G43=""),"","【住所】")</f>
      </c>
      <c r="C45" s="65"/>
      <c r="D45" s="65"/>
      <c r="E45" s="65"/>
      <c r="F45" s="65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</row>
    <row r="46" spans="1:23" ht="13.5">
      <c r="A46" s="65"/>
      <c r="B46" s="65">
        <f>IF(AND(G42="",G43=""),"","【電話番号】")</f>
      </c>
      <c r="C46" s="65"/>
      <c r="D46" s="65"/>
      <c r="E46" s="65"/>
      <c r="F46" s="65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5"/>
    </row>
    <row r="47" spans="1:23" ht="13.5">
      <c r="A47" s="65"/>
      <c r="B47" s="65"/>
      <c r="C47" s="65"/>
      <c r="D47" s="65"/>
      <c r="E47" s="65"/>
      <c r="F47" s="65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8"/>
    </row>
    <row r="48" spans="1:23" ht="13.5">
      <c r="A48" s="65"/>
      <c r="B48" s="79">
        <f>IF(AND(G48="",G49=""),"","【氏名のﾌﾘｶﾞﾅ】")</f>
      </c>
      <c r="C48" s="79"/>
      <c r="D48" s="79"/>
      <c r="E48" s="79"/>
      <c r="F48" s="79"/>
      <c r="G48" s="104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</row>
    <row r="49" spans="1:23" ht="13.5">
      <c r="A49" s="65"/>
      <c r="B49" s="65">
        <f>IF(AND(G48="",G49=""),"","【氏名】")</f>
      </c>
      <c r="C49" s="65"/>
      <c r="D49" s="65"/>
      <c r="E49" s="65"/>
      <c r="F49" s="65"/>
      <c r="G49" s="104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71"/>
      <c r="V49" s="71"/>
      <c r="W49" s="71"/>
    </row>
    <row r="50" spans="1:23" ht="13.5">
      <c r="A50" s="65"/>
      <c r="B50" s="65">
        <f>IF(AND(G48="",G49=""),"","【郵便番号】")</f>
      </c>
      <c r="C50" s="65"/>
      <c r="D50" s="65"/>
      <c r="E50" s="65"/>
      <c r="F50" s="65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5"/>
    </row>
    <row r="51" spans="1:23" ht="13.5">
      <c r="A51" s="65"/>
      <c r="B51" s="65">
        <f>IF(AND(G48="",G49=""),"","【住所】")</f>
      </c>
      <c r="C51" s="65"/>
      <c r="D51" s="65"/>
      <c r="E51" s="65"/>
      <c r="F51" s="65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5"/>
    </row>
    <row r="52" spans="1:23" ht="13.5">
      <c r="A52" s="65"/>
      <c r="B52" s="65">
        <f>IF(AND(G48="",G49=""),"","【電話番号】")</f>
      </c>
      <c r="C52" s="65"/>
      <c r="D52" s="65"/>
      <c r="E52" s="65"/>
      <c r="F52" s="65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5"/>
    </row>
    <row r="53" spans="1:23" ht="13.5">
      <c r="A53" s="65"/>
      <c r="B53" s="79"/>
      <c r="C53" s="79"/>
      <c r="D53" s="79"/>
      <c r="E53" s="79"/>
      <c r="F53" s="79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8"/>
    </row>
    <row r="54" spans="1:23" ht="13.5">
      <c r="A54" s="65"/>
      <c r="B54" s="79">
        <f>IF(AND(G54="",G55=""),"","【氏名のﾌﾘｶﾞﾅ】")</f>
      </c>
      <c r="C54" s="79"/>
      <c r="D54" s="79"/>
      <c r="E54" s="79"/>
      <c r="F54" s="79"/>
      <c r="G54" s="104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</row>
    <row r="55" spans="1:23" ht="13.5">
      <c r="A55" s="65"/>
      <c r="B55" s="65">
        <f>IF(AND(G54="",G55=""),"","【氏名】")</f>
      </c>
      <c r="C55" s="65"/>
      <c r="D55" s="65"/>
      <c r="E55" s="65"/>
      <c r="F55" s="65"/>
      <c r="G55" s="104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71"/>
      <c r="V55" s="71"/>
      <c r="W55" s="71"/>
    </row>
    <row r="56" spans="1:23" ht="13.5">
      <c r="A56" s="65"/>
      <c r="B56" s="65">
        <f>IF(AND(G54="",G55=""),"","【郵便番号】")</f>
      </c>
      <c r="C56" s="65"/>
      <c r="D56" s="65"/>
      <c r="E56" s="65"/>
      <c r="F56" s="65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</row>
    <row r="57" spans="1:23" ht="13.5">
      <c r="A57" s="65"/>
      <c r="B57" s="65">
        <f>IF(AND(G54="",G55=""),"","【住所】")</f>
      </c>
      <c r="C57" s="65"/>
      <c r="D57" s="65"/>
      <c r="E57" s="65"/>
      <c r="F57" s="65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5"/>
    </row>
    <row r="58" spans="1:23" ht="13.5">
      <c r="A58" s="65"/>
      <c r="B58" s="65">
        <f>IF(AND(G54="",G55=""),"","【電話番号】")</f>
      </c>
      <c r="C58" s="65"/>
      <c r="D58" s="65"/>
      <c r="E58" s="65"/>
      <c r="F58" s="65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5"/>
    </row>
  </sheetData>
  <sheetProtection/>
  <mergeCells count="35">
    <mergeCell ref="A2:W2"/>
    <mergeCell ref="M7:O7"/>
    <mergeCell ref="Q7:S7"/>
    <mergeCell ref="T7:V7"/>
    <mergeCell ref="G10:W10"/>
    <mergeCell ref="G11:W11"/>
    <mergeCell ref="G12:W12"/>
    <mergeCell ref="G13:W13"/>
    <mergeCell ref="G8:W8"/>
    <mergeCell ref="N9:O9"/>
    <mergeCell ref="Q9:S9"/>
    <mergeCell ref="T9:V9"/>
    <mergeCell ref="G39:W39"/>
    <mergeCell ref="Q34:W34"/>
    <mergeCell ref="G36:W36"/>
    <mergeCell ref="G37:T37"/>
    <mergeCell ref="G38:W38"/>
    <mergeCell ref="G23:W23"/>
    <mergeCell ref="J29:W29"/>
    <mergeCell ref="G55:T55"/>
    <mergeCell ref="G40:W40"/>
    <mergeCell ref="G42:W42"/>
    <mergeCell ref="G43:T43"/>
    <mergeCell ref="G44:W44"/>
    <mergeCell ref="G45:W45"/>
    <mergeCell ref="G57:W57"/>
    <mergeCell ref="G56:W56"/>
    <mergeCell ref="G58:W58"/>
    <mergeCell ref="G46:W46"/>
    <mergeCell ref="G48:W48"/>
    <mergeCell ref="G49:T49"/>
    <mergeCell ref="G50:W50"/>
    <mergeCell ref="G51:W51"/>
    <mergeCell ref="G52:W52"/>
    <mergeCell ref="G54:W54"/>
  </mergeCells>
  <dataValidations count="11">
    <dataValidation allowBlank="1" showInputMessage="1" showErrorMessage="1" imeMode="hiragana" sqref="G37:T37 G57:V57 G51:V51 G39:W39 G45:V45 G10:W10 G8:V8 G12:W12"/>
    <dataValidation allowBlank="1" showInputMessage="1" showErrorMessage="1" imeMode="off" sqref="O25:P28 I25:L28 H25:H35 G58:V58 G56:V56 I30:W35 G38:W38 U49:W49 G50:V50 U43:W43 U37:W37 G52:V53 G41:V41 G46:V47 G40:W40 G44:V44 U55:W55 T9:V9 T17:V17 T15:V15 G11:W11 G13:W13 Q24:W28 T7:V7"/>
    <dataValidation type="list" allowBlank="1" showInputMessage="1" sqref="N24:N27 G24:G29">
      <formula1>"□,■"</formula1>
    </dataValidation>
    <dataValidation allowBlank="1" showInputMessage="1" sqref="P24 M28:N28 M24:M27"/>
    <dataValidation allowBlank="1" showInputMessage="1" showErrorMessage="1" imeMode="halfKatakana" sqref="G42:V42 G54:V54 G48:V48 G36:V36"/>
    <dataValidation errorStyle="information" type="list" allowBlank="1" showInputMessage="1" imeMode="on" sqref="N9">
      <formula1>"茨城県,千葉県,栃木県,福島県,群馬県,埼玉県,東京都"</formula1>
    </dataValidation>
    <dataValidation errorStyle="warning" type="list" allowBlank="1" showInputMessage="1" showErrorMessage="1" imeMode="on" sqref="H15 H17">
      <formula1>"一級,二級,木造"</formula1>
    </dataValidation>
    <dataValidation type="list" allowBlank="1" showInputMessage="1" showErrorMessage="1" sqref="M15:O15">
      <formula1>"大臣,茨城県知事,栃木県知事,千葉県知事,福島県知事,群馬県知事,埼玉県知事,東京都知事"</formula1>
    </dataValidation>
    <dataValidation errorStyle="information" type="list" allowBlank="1" showInputMessage="1" showErrorMessage="1" imeMode="on" sqref="O17">
      <formula1>"茨城県,千葉県,栃木県,福島県,群馬県,埼玉県,東京都"</formula1>
    </dataValidation>
    <dataValidation errorStyle="warning" type="list" allowBlank="1" showInputMessage="1" imeMode="hiragana" sqref="H7 H9">
      <formula1>"一級,二級,木造"</formula1>
    </dataValidation>
    <dataValidation type="list" allowBlank="1" showInputMessage="1" sqref="M7:O7">
      <formula1>"大臣,茨城県知事,栃木県知事,千葉県知事,福島県知事,群馬県知事,埼玉県知事,東京都知事"</formula1>
    </dataValidation>
  </dataValidations>
  <printOptions horizontalCentered="1"/>
  <pageMargins left="0.5905511811023623" right="0.1968503937007874" top="0.5905511811023623" bottom="0.5905511811023623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EMI確認申請書</dc:title>
  <dc:subject/>
  <dc:creator>EMI</dc:creator>
  <cp:keywords/>
  <dc:description/>
  <cp:lastModifiedBy>isidu</cp:lastModifiedBy>
  <cp:lastPrinted>2011-08-08T04:17:05Z</cp:lastPrinted>
  <dcterms:created xsi:type="dcterms:W3CDTF">2002-01-04T01:03:19Z</dcterms:created>
  <dcterms:modified xsi:type="dcterms:W3CDTF">2021-10-02T00:39:55Z</dcterms:modified>
  <cp:category/>
  <cp:version/>
  <cp:contentType/>
  <cp:contentStatus/>
</cp:coreProperties>
</file>